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29DAE573-1C83-4242-8EF9-B8774782E301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<sst xmlns="http://schemas.openxmlformats.org/spreadsheetml/2006/main" count="39" uniqueCount="22">
  <si>
    <t>Uraian</t>
  </si>
  <si>
    <t>Satuan</t>
  </si>
  <si>
    <t>Orang</t>
  </si>
  <si>
    <t>Tahun</t>
  </si>
  <si>
    <t>Jumlah Pegawai Negeri Sipil Menurut Tingkat Kepangkatan</t>
  </si>
  <si>
    <t>a. Juru Muda</t>
  </si>
  <si>
    <t>b. Juru Muda Tingkat I</t>
  </si>
  <si>
    <t>c. Juru</t>
  </si>
  <si>
    <t>d. Juru Tingkat I</t>
  </si>
  <si>
    <t>e. Pengatur Muda</t>
  </si>
  <si>
    <t>f. Pengatur Muda Tingkat I</t>
  </si>
  <si>
    <t>g. Pengatur</t>
  </si>
  <si>
    <t>h. Pengatur Tingkat I</t>
  </si>
  <si>
    <t>i. Penata Muda</t>
  </si>
  <si>
    <t>j. Penata Muda Tingkat I</t>
  </si>
  <si>
    <t>k. Penata</t>
  </si>
  <si>
    <t>l. Penata Tingkat I</t>
  </si>
  <si>
    <t>m. Pembina</t>
  </si>
  <si>
    <t>n. Pembina Tingkat I</t>
  </si>
  <si>
    <t>o. Pembina Utama Muda</t>
  </si>
  <si>
    <t>p. Pembina Utama Madya</t>
  </si>
  <si>
    <t>q. Pembina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</si>
</sst>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41" fontId="5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55" zoomScaleNormal="55" workbookViewId="0">
      <pane ySplit="2" topLeftCell="A3" activePane="bottomLeft" state="frozen"/>
      <selection pane="bottomLeft" activeCell="F13" sqref="F13"/>
    </sheetView>
  </sheetViews>
  <sheetFormatPr defaultColWidth="14.42578125" defaultRowHeight="15" customHeight="1" x14ac:dyDescent="0.25"/>
  <cols>
    <col min="1" max="1" width="35.42578125" style="4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5" t="s">
        <v>0</v>
      </c>
      <c r="B1" s="6" t="s">
        <v>1</v>
      </c>
      <c r="C1" s="7" t="s">
        <v>3</v>
      </c>
      <c r="D1" s="7"/>
      <c r="E1" s="7"/>
      <c r="F1" s="7"/>
      <c r="G1" s="7"/>
    </row>
    <row r="2" spans="1:7" ht="29.25" customHeight="1" x14ac:dyDescent="0.25">
      <c r="A2" s="8"/>
      <c r="B2" s="6"/>
      <c r="C2" s="9">
        <v>2021</v>
      </c>
      <c r="D2" s="9">
        <v>2022</v>
      </c>
      <c r="E2" s="9">
        <v>2023</v>
      </c>
      <c r="F2" s="9">
        <v>2024</v>
      </c>
      <c r="G2" s="10">
        <v>2025</v>
      </c>
    </row>
    <row r="3" spans="1:7" ht="31.5" x14ac:dyDescent="0.25">
      <c r="A3" s="11" t="s">
        <v>4</v>
      </c>
      <c r="B3" s="12" t="s">
        <v>2</v>
      </c>
      <c r="C3" s="13">
        <f>SUM(C4:C20)</f>
        <v>5863</v>
      </c>
      <c r="D3" s="13">
        <f t="shared" ref="D3:G3" si="0">SUM(D4:D20)</f>
        <v>5931</v>
      </c>
      <c r="E3" s="13">
        <f t="shared" si="0"/>
        <v>6194</v>
      </c>
      <c r="F3" s="13">
        <f t="shared" si="0"/>
        <v>6467</v>
      </c>
      <c r="G3" s="13">
        <f t="shared" si="0"/>
        <v>4980</v>
      </c>
    </row>
    <row r="4" spans="1:7" ht="15.75" customHeight="1" x14ac:dyDescent="0.25">
      <c r="A4" s="14" t="s">
        <v>5</v>
      </c>
      <c r="B4" s="17" t="s">
        <v>2</v>
      </c>
      <c r="C4" s="16">
        <v>1</v>
      </c>
      <c r="D4" s="16">
        <v>1</v>
      </c>
      <c r="E4" s="16">
        <v>1</v>
      </c>
      <c r="F4" s="16">
        <v>1</v>
      </c>
      <c r="G4" s="16">
        <v>1</v>
      </c>
    </row>
    <row r="5" spans="1:7" ht="15.75" customHeight="1" x14ac:dyDescent="0.25">
      <c r="A5" s="14" t="s">
        <v>6</v>
      </c>
      <c r="B5" s="17" t="s">
        <v>2</v>
      </c>
      <c r="C5" s="16">
        <v>5</v>
      </c>
      <c r="D5" s="16">
        <v>3</v>
      </c>
      <c r="E5" s="16">
        <v>1</v>
      </c>
      <c r="F5" s="16">
        <v>1</v>
      </c>
      <c r="G5" s="16">
        <v>1</v>
      </c>
    </row>
    <row r="6" spans="1:7" ht="15.75" customHeight="1" x14ac:dyDescent="0.25">
      <c r="A6" s="14" t="s">
        <v>7</v>
      </c>
      <c r="B6" s="17" t="s">
        <v>2</v>
      </c>
      <c r="C6" s="16">
        <v>12</v>
      </c>
      <c r="D6" s="16">
        <v>9</v>
      </c>
      <c r="E6" s="16">
        <v>9</v>
      </c>
      <c r="F6" s="16">
        <v>6</v>
      </c>
      <c r="G6" s="16">
        <v>3</v>
      </c>
    </row>
    <row r="7" spans="1:7" ht="15.75" customHeight="1" x14ac:dyDescent="0.25">
      <c r="A7" s="14" t="s">
        <v>8</v>
      </c>
      <c r="B7" s="17" t="s">
        <v>2</v>
      </c>
      <c r="C7" s="16">
        <v>14</v>
      </c>
      <c r="D7" s="16">
        <v>11</v>
      </c>
      <c r="E7" s="16">
        <v>7</v>
      </c>
      <c r="F7" s="16">
        <v>5</v>
      </c>
      <c r="G7" s="16">
        <v>7</v>
      </c>
    </row>
    <row r="8" spans="1:7" ht="15.75" customHeight="1" x14ac:dyDescent="0.25">
      <c r="A8" s="14" t="s">
        <v>9</v>
      </c>
      <c r="B8" s="17" t="s">
        <v>2</v>
      </c>
      <c r="C8" s="16">
        <v>76</v>
      </c>
      <c r="D8" s="16">
        <v>64</v>
      </c>
      <c r="E8" s="16">
        <v>53</v>
      </c>
      <c r="F8" s="16">
        <v>63</v>
      </c>
      <c r="G8" s="16">
        <v>27</v>
      </c>
    </row>
    <row r="9" spans="1:7" ht="15.75" customHeight="1" x14ac:dyDescent="0.25">
      <c r="A9" s="14" t="s">
        <v>10</v>
      </c>
      <c r="B9" s="17" t="s">
        <v>2</v>
      </c>
      <c r="C9" s="15">
        <v>203</v>
      </c>
      <c r="D9" s="15">
        <v>174</v>
      </c>
      <c r="E9" s="15">
        <v>98</v>
      </c>
      <c r="F9" s="15">
        <v>84</v>
      </c>
      <c r="G9" s="15">
        <v>79</v>
      </c>
    </row>
    <row r="10" spans="1:7" ht="15.75" customHeight="1" x14ac:dyDescent="0.25">
      <c r="A10" s="14" t="s">
        <v>11</v>
      </c>
      <c r="B10" s="17" t="s">
        <v>2</v>
      </c>
      <c r="C10" s="15">
        <v>296</v>
      </c>
      <c r="D10" s="15">
        <v>334</v>
      </c>
      <c r="E10" s="15">
        <v>397</v>
      </c>
      <c r="F10" s="15">
        <v>578</v>
      </c>
      <c r="G10" s="15">
        <v>280</v>
      </c>
    </row>
    <row r="11" spans="1:7" ht="15.75" customHeight="1" x14ac:dyDescent="0.25">
      <c r="A11" s="14" t="s">
        <v>12</v>
      </c>
      <c r="B11" s="17" t="s">
        <v>2</v>
      </c>
      <c r="C11" s="15">
        <v>436</v>
      </c>
      <c r="D11" s="15">
        <v>378</v>
      </c>
      <c r="E11" s="15">
        <v>294</v>
      </c>
      <c r="F11" s="15">
        <v>220</v>
      </c>
      <c r="G11" s="15">
        <v>207</v>
      </c>
    </row>
    <row r="12" spans="1:7" ht="15.75" customHeight="1" x14ac:dyDescent="0.25">
      <c r="A12" s="14" t="s">
        <v>13</v>
      </c>
      <c r="B12" s="17" t="s">
        <v>2</v>
      </c>
      <c r="C12" s="15">
        <v>599</v>
      </c>
      <c r="D12" s="15">
        <v>975</v>
      </c>
      <c r="E12" s="15">
        <v>1320</v>
      </c>
      <c r="F12" s="15">
        <v>1627</v>
      </c>
      <c r="G12" s="15">
        <v>590</v>
      </c>
    </row>
    <row r="13" spans="1:7" ht="15.75" customHeight="1" x14ac:dyDescent="0.25">
      <c r="A13" s="14" t="s">
        <v>14</v>
      </c>
      <c r="B13" s="17" t="s">
        <v>2</v>
      </c>
      <c r="C13" s="15">
        <v>809</v>
      </c>
      <c r="D13" s="15">
        <v>697</v>
      </c>
      <c r="E13" s="15">
        <v>731</v>
      </c>
      <c r="F13" s="15">
        <v>753</v>
      </c>
      <c r="G13" s="15">
        <v>772</v>
      </c>
    </row>
    <row r="14" spans="1:7" ht="15.75" customHeight="1" x14ac:dyDescent="0.25">
      <c r="A14" s="14" t="s">
        <v>15</v>
      </c>
      <c r="B14" s="17" t="s">
        <v>2</v>
      </c>
      <c r="C14" s="15">
        <v>855</v>
      </c>
      <c r="D14" s="15">
        <v>755</v>
      </c>
      <c r="E14" s="15">
        <v>663</v>
      </c>
      <c r="F14" s="15">
        <v>592</v>
      </c>
      <c r="G14" s="15">
        <v>525</v>
      </c>
    </row>
    <row r="15" spans="1:7" ht="15.75" customHeight="1" x14ac:dyDescent="0.25">
      <c r="A15" s="14" t="s">
        <v>16</v>
      </c>
      <c r="B15" s="17" t="s">
        <v>2</v>
      </c>
      <c r="C15" s="15">
        <v>1068</v>
      </c>
      <c r="D15" s="15">
        <v>1086</v>
      </c>
      <c r="E15" s="15">
        <v>1168</v>
      </c>
      <c r="F15" s="15">
        <v>1221</v>
      </c>
      <c r="G15" s="15">
        <v>1247</v>
      </c>
    </row>
    <row r="16" spans="1:7" ht="15.75" customHeight="1" x14ac:dyDescent="0.25">
      <c r="A16" s="14" t="s">
        <v>17</v>
      </c>
      <c r="B16" s="17" t="s">
        <v>2</v>
      </c>
      <c r="C16" s="15">
        <v>680</v>
      </c>
      <c r="D16" s="15">
        <v>687</v>
      </c>
      <c r="E16" s="15">
        <v>703</v>
      </c>
      <c r="F16" s="15">
        <v>558</v>
      </c>
      <c r="G16" s="15">
        <v>470</v>
      </c>
    </row>
    <row r="17" spans="1:7" ht="15.75" customHeight="1" x14ac:dyDescent="0.25">
      <c r="A17" s="14" t="s">
        <v>18</v>
      </c>
      <c r="B17" s="17" t="s">
        <v>2</v>
      </c>
      <c r="C17" s="15">
        <v>749</v>
      </c>
      <c r="D17" s="15">
        <v>684</v>
      </c>
      <c r="E17" s="15">
        <v>651</v>
      </c>
      <c r="F17" s="15">
        <v>585</v>
      </c>
      <c r="G17" s="15">
        <v>496</v>
      </c>
    </row>
    <row r="18" spans="1:7" ht="15.75" customHeight="1" x14ac:dyDescent="0.25">
      <c r="A18" s="14" t="s">
        <v>19</v>
      </c>
      <c r="B18" s="17" t="s">
        <v>2</v>
      </c>
      <c r="C18" s="15">
        <v>52</v>
      </c>
      <c r="D18" s="15">
        <v>67</v>
      </c>
      <c r="E18" s="15">
        <v>93</v>
      </c>
      <c r="F18" s="15">
        <v>167</v>
      </c>
      <c r="G18" s="15">
        <v>271</v>
      </c>
    </row>
    <row r="19" spans="1:7" ht="15.75" customHeight="1" x14ac:dyDescent="0.25">
      <c r="A19" s="14" t="s">
        <v>20</v>
      </c>
      <c r="B19" s="17" t="s">
        <v>2</v>
      </c>
      <c r="C19" s="15">
        <v>5</v>
      </c>
      <c r="D19" s="15">
        <v>3</v>
      </c>
      <c r="E19" s="15">
        <v>3</v>
      </c>
      <c r="F19" s="15">
        <v>3</v>
      </c>
      <c r="G19" s="15">
        <v>3</v>
      </c>
    </row>
    <row r="20" spans="1:7" ht="15.75" customHeight="1" x14ac:dyDescent="0.25">
      <c r="A20" s="14" t="s">
        <v>21</v>
      </c>
      <c r="B20" s="17" t="s">
        <v>2</v>
      </c>
      <c r="C20" s="15">
        <v>3</v>
      </c>
      <c r="D20" s="15">
        <v>3</v>
      </c>
      <c r="E20" s="15">
        <v>2</v>
      </c>
      <c r="F20" s="15">
        <v>3</v>
      </c>
      <c r="G20" s="15">
        <v>1</v>
      </c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2026-05-16T03:36:21Z</dcterms:modified>
</cp:coreProperties>
</file>