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57F5FBC8-FADC-4CD2-91E7-3C80B59FA21B}" xr6:coauthVersionLast="47" xr6:coauthVersionMax="47" xr10:uidLastSave="{00000000-0000-0000-0000-000000000000}"/>
  <bookViews>
    <workbookView xWindow="1815" yWindow="1815" windowWidth="15375" windowHeight="778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F3" i="2"/>
  <c r="E3" i="2"/>
  <c r="D3" i="2"/>
  <c r="C3" i="2"/>
</calcChain>
</file>

<file path=xl/sharedStrings.xml><?xml version="1.0" encoding="utf-8"?>
<sst xmlns="http://schemas.openxmlformats.org/spreadsheetml/2006/main" count="21" uniqueCount="13">
  <si>
    <t>Uraian</t>
  </si>
  <si>
    <t>Satuan</t>
  </si>
  <si>
    <t>Tahun</t>
  </si>
  <si>
    <t>Jiwa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</si>
  <si>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</si>
  <si>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</si>
  <si>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</si>
  <si>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</si>
  <si>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</si>
  <si>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</si>
  <si>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</si>
  <si>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</si>
  <si>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Jumlah Penduduk 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</si>
</sst>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70" zoomScaleNormal="70" workbookViewId="0">
      <pane ySplit="2" topLeftCell="A3" activePane="bottomLeft" state="frozen"/>
      <selection pane="bottomLeft" activeCell="A4" sqref="A4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12</v>
      </c>
      <c r="B3" s="8" t="s">
        <v>3</v>
      </c>
      <c r="C3" s="10">
        <f>SUM(C4:C11)</f>
        <v>373857</v>
      </c>
      <c r="D3" s="10">
        <f>SUM(D4:D11)</f>
        <v>378764</v>
      </c>
      <c r="E3" s="10">
        <f>SUM(E4:E11)</f>
        <v>386555</v>
      </c>
      <c r="F3" s="10">
        <f>SUM(F4:F11)</f>
        <v>395291</v>
      </c>
      <c r="G3" s="10">
        <f>SUM(G4:G11)</f>
        <v>404381</v>
      </c>
    </row>
    <row r="4" spans="1:7" ht="15.75" x14ac:dyDescent="0.25">
      <c r="A4" s="9" t="s">
        <v>4</v>
      </c>
      <c r="B4" s="8" t="s">
        <v>3</v>
      </c>
      <c r="C4" s="11">
        <v>44789</v>
      </c>
      <c r="D4" s="11">
        <v>44323</v>
      </c>
      <c r="E4" s="11">
        <v>44491</v>
      </c>
      <c r="F4" s="11">
        <v>45069</v>
      </c>
      <c r="G4" s="11">
        <v>45627</v>
      </c>
    </row>
    <row r="5" spans="1:7" ht="15.75" x14ac:dyDescent="0.25">
      <c r="A5" s="9" t="s">
        <v>5</v>
      </c>
      <c r="B5" s="8" t="s">
        <v>3</v>
      </c>
      <c r="C5" s="11">
        <v>49279</v>
      </c>
      <c r="D5" s="11">
        <v>48013</v>
      </c>
      <c r="E5" s="11">
        <v>47298</v>
      </c>
      <c r="F5" s="11">
        <v>47364</v>
      </c>
      <c r="G5" s="11">
        <v>47342</v>
      </c>
    </row>
    <row r="6" spans="1:7" ht="15.75" x14ac:dyDescent="0.25">
      <c r="A6" s="9" t="s">
        <v>6</v>
      </c>
      <c r="B6" s="8" t="s">
        <v>3</v>
      </c>
      <c r="C6" s="11">
        <v>71317</v>
      </c>
      <c r="D6" s="11">
        <v>71414</v>
      </c>
      <c r="E6" s="11">
        <v>71999</v>
      </c>
      <c r="F6" s="11">
        <v>73295</v>
      </c>
      <c r="G6" s="11">
        <v>74331</v>
      </c>
    </row>
    <row r="7" spans="1:7" ht="15.75" x14ac:dyDescent="0.25">
      <c r="A7" s="9" t="s">
        <v>7</v>
      </c>
      <c r="B7" s="8" t="s">
        <v>3</v>
      </c>
      <c r="C7" s="11">
        <v>24461</v>
      </c>
      <c r="D7" s="11">
        <v>24933</v>
      </c>
      <c r="E7" s="11">
        <v>25464</v>
      </c>
      <c r="F7" s="11">
        <v>25986</v>
      </c>
      <c r="G7" s="11">
        <v>26496</v>
      </c>
    </row>
    <row r="8" spans="1:7" ht="15.75" x14ac:dyDescent="0.25">
      <c r="A8" s="9" t="s">
        <v>8</v>
      </c>
      <c r="B8" s="8" t="s">
        <v>3</v>
      </c>
      <c r="C8" s="11">
        <v>35102</v>
      </c>
      <c r="D8" s="11">
        <v>35694</v>
      </c>
      <c r="E8" s="11">
        <v>36922</v>
      </c>
      <c r="F8" s="11">
        <v>37924</v>
      </c>
      <c r="G8" s="11">
        <v>38917</v>
      </c>
    </row>
    <row r="9" spans="1:7" ht="15.75" x14ac:dyDescent="0.25">
      <c r="A9" s="9" t="s">
        <v>9</v>
      </c>
      <c r="B9" s="8" t="s">
        <v>3</v>
      </c>
      <c r="C9" s="11">
        <v>51684</v>
      </c>
      <c r="D9" s="11">
        <v>53021</v>
      </c>
      <c r="E9" s="11">
        <v>54478</v>
      </c>
      <c r="F9" s="11">
        <v>56083</v>
      </c>
      <c r="G9" s="11">
        <v>57735</v>
      </c>
    </row>
    <row r="10" spans="1:7" ht="15.75" x14ac:dyDescent="0.25">
      <c r="A10" s="9" t="s">
        <v>10</v>
      </c>
      <c r="B10" s="8" t="s">
        <v>3</v>
      </c>
      <c r="C10" s="11">
        <v>22747</v>
      </c>
      <c r="D10" s="11">
        <v>23022</v>
      </c>
      <c r="E10" s="11">
        <v>23510</v>
      </c>
      <c r="F10" s="11">
        <v>23742</v>
      </c>
      <c r="G10" s="11">
        <v>24107</v>
      </c>
    </row>
    <row r="11" spans="1:7" ht="15.75" x14ac:dyDescent="0.25">
      <c r="A11" s="9" t="s">
        <v>11</v>
      </c>
      <c r="B11" s="8" t="s">
        <v>3</v>
      </c>
      <c r="C11" s="11">
        <v>74478</v>
      </c>
      <c r="D11" s="11">
        <v>78344</v>
      </c>
      <c r="E11" s="11">
        <v>82393</v>
      </c>
      <c r="F11" s="11">
        <v>85828</v>
      </c>
      <c r="G11" s="11">
        <v>89826</v>
      </c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2026-05-17T02:21:29Z</dcterms:modified>
</cp:coreProperties>
</file>